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ttps://transportforlondon.sharepoint.com/sites/106547/Shared Documents/General/Commercial/CHD Retender/03.1 Tender Documents(Under Review)/Volume 1 - ITT/"/>
    </mc:Choice>
  </mc:AlternateContent>
  <xr:revisionPtr revIDLastSave="331" documentId="11_5D01269E5091DF2E1D314B01214580CB60B20AA5" xr6:coauthVersionLast="47" xr6:coauthVersionMax="47" xr10:uidLastSave="{0D3A1390-D51F-4CB5-A58A-CD5E2AE8BC24}"/>
  <bookViews>
    <workbookView xWindow="-110" yWindow="-110" windowWidth="19420" windowHeight="10420" xr2:uid="{00000000-000D-0000-FFFF-FFFF00000000}"/>
  </bookViews>
  <sheets>
    <sheet name="Tender Question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1" l="1"/>
</calcChain>
</file>

<file path=xl/sharedStrings.xml><?xml version="1.0" encoding="utf-8"?>
<sst xmlns="http://schemas.openxmlformats.org/spreadsheetml/2006/main" count="70" uniqueCount="56">
  <si>
    <t>Question No.</t>
  </si>
  <si>
    <t>Subject</t>
  </si>
  <si>
    <t>Question</t>
  </si>
  <si>
    <t>Weighting</t>
  </si>
  <si>
    <t>Marking Scheme</t>
  </si>
  <si>
    <t>Minimum score to pass</t>
  </si>
  <si>
    <t>Evaluation Criteria
Guidance for completion</t>
  </si>
  <si>
    <t>Compliance Against Requirements</t>
  </si>
  <si>
    <t>With reference to your service to meet the requirements of the Service Specifications and Non-Functional Requirements, please detail any requirements that you are unable to fulfil, providing the reasons why and an alternative solution to that requirement. Please note, TfL is not obliged to accept the alternatives that you propose.
Please use the Compliance Against Requirements template to document your responses against the requirements.</t>
  </si>
  <si>
    <t>Discretionary Pass/Fail</t>
  </si>
  <si>
    <t>Discretionary Fail = Failure to confirm that they can provide and deliver all requirements, and the alternatives/justification provided are unacceptable.
Discretionary Pass = Bidder confirms that they can provide and deliver all requirements, or acceptable alternatives/justification provided.</t>
  </si>
  <si>
    <t xml:space="preserve">High-Level Transition Plan
</t>
  </si>
  <si>
    <t>Marked</t>
  </si>
  <si>
    <t>0 Unacceptable  = The response does not meet the requirement. It does not comply or provide sufficient information to demonstrate that the tenderer has the ability, understanding, experience, skills, resource &amp; quality measures required to adopt a collaborative working approach, with little or no evidence to support the response
4 Poor = Some minor reservations of the tenderer’s relevant ability, understanding, experience, skills, resource &amp; quality measures required to adopt a collaborative working approach, with little or no evidence to support the response.
9  Meets the Requirement = Demonstration by the tenderer of the relevant ability, understanding, experience, skills, resource &amp; quality measures required to adopt a collaborative working approach, with evidence to support the response.
16 Good = Above average demonstration by the tenderer of the relevant ability, understanding, experience, skills, resource &amp; quality measures required to provide the supplies / services. Response identifies factors that will offer potential added value, with evidence to support the response.
25  Outstanding = Exceptional demonstration by the tenderer of the relevant ability, understanding, experience, skills, and resource &amp; quality measures required to adopt a collaborative working approach. Response identifies factors that will offer potential added value and continuous improvement, with evidence to support the response.</t>
  </si>
  <si>
    <t>Maintenance Proposal</t>
  </si>
  <si>
    <t xml:space="preserve">Please set out how you propose to deliver a robust preventative and reactive maintenance service for TfLs Cash Handling Devices. Your response should include but not be limited to: 
1. Ensuring field engineer availability during service hours.
2. Your remote maintenance capability
3. Capability to maintain existing devices for the remainder of their useful life as well as new devices purchased throughout the contract term
4. How you will secure spare parts
5. Capacity for the TfL account and area coverage
Please limit your response to a total of Four (4) pages A4 size Arial 12) excluding any diagrams.
</t>
  </si>
  <si>
    <t>Supply and Installation</t>
  </si>
  <si>
    <t>Please set out your proposed decommissioning of existing CHDs and Supply and Installation New CHDs offering to TfL. Your response should include but not be limited to: 
1.	Successful delivery of similar projects completed recently, a client reference or a case study can be provided, you may refer to your submission in Volume 1 - ISIT Appendix 5 -  Procurement Specific Questionnaire. 
2.         including years of experience in supplying and installing cash handling devices.
3.	The types of cash handling devices you offer and how you ensure compliance with relevant industry standards and certifications
4.	Your approach to installation and commissioning of devices
5.	Your device integration capabilities and process with existing systems (e.g., connect 2 software)
6.	The estimated lead time for delivery and installation for a CHD
7.	Your approach to decommissioning of other CHD’s 
Please limit your response to a total of Four (4) pages A4 size Arial 12, excluding the client reference or case study.</t>
  </si>
  <si>
    <t>Reporting</t>
  </si>
  <si>
    <t>Please provide a sample report demonstrating how you will meet all the reporting requirements outlined in the Service Management Schedule. Additionally, please detail your data analysis process and how you will work with TfL throughout the contract term to ensure reports can be customised and improved if required.
Please note this must be auditable by TfL.
Please limit your response to a total of two (2) pages A4 size Arial 12, excluding the sample report.</t>
  </si>
  <si>
    <t xml:space="preserve">0 Unacceptable  = The response does not meet the requirement. Does not comply and/or insufficient information provided to demonstrate that the tenderer has the ability, understanding, experience, skills, resource &amp; quality measures required to provide the supplies / services, with little or no evidence to support the response
4 Poor = Some minor reservations of the tenderer’s relevant ability, understanding, experience, skills, resource &amp; quality measures required to provide the supplies / services, with little or no evidence to support the response.
9  Meets the Requirement = Demonstration by the tenderer of the relevant ability, understanding, experience, skills, resource &amp; quality measures required to provide the supplies / services, with evidence to support the response.
16 Good = Above average demonstration by the tenderer of the relevant ability, understanding, experience, skills, resource &amp; quality measures required to provide the supplies / services. Response identifies factors that will offer potential added value, with evidence to support the response.
25  Outstanding = Exceptional demonstration by the tenderer of the relevant ability, understanding, experience, skills, and resource &amp; quality measures required to provide the supplies / services. Response identifies factors that will offer potential added value and continuous improvement, with evidence to support the response.
</t>
  </si>
  <si>
    <t>Account Management</t>
  </si>
  <si>
    <t>Part 1 - Please set out your approach to managing the TfL account, your response should address the following:
1. Relationship and performance meetings
2. Escalation procedures and organisational structure
3. Understanding of contractual obligations
4. How you will be responsive to changing circumstances and take a quick decision making approach
5. how you will proactively share performance and insights data consistently in advance to inform meetings and decision making
6. Dispute resolution and management
Part 2 - Invoicing
1. Provide a sample invoice showing the clear elements being charged in line with the pricing schedule for this workstream.  Please demonstrate how this will be supported by the reporting requirements and show what supplementary evidence you will provide to consolidate the invoice.
2. Please confirm that all data used to consolidate invoices will be captured in MSD only and can be reported on within this system or that TfL will have independent access to supplier systems for the purposes of verification of invoice consolidation
3. Please provide a copy of your own internal process for invoicing that outlines what systems data is extracted from, how you ensure items are only billed for once, and any internal checks used before the invoice is issued to ensure its accuracy.
4. As part of your response please outline your escalation route in the event of any discrepancies that may arise
5. Please confirm how you will calculate any service credits that may be due and how and when these will itemised to TfL together with any commentary or supporting evidence in the event that relief is requested
Please limit your response to a total of Four (4) page A4 size Arial 12 excluding any supporting examples</t>
  </si>
  <si>
    <t xml:space="preserve">0 Unacceptable  = The response does not meet the requirement. Does not comply and/or insufficient information provided to demonstrate that the tenderer has the ability, understanding, experience, skills, resource &amp; quality measures required to provide the supplies / services, with little or no evidence to support the response
4 Poor = Some minor reservations of the tenderer’s relevant ability, understanding, experience, skills, resource &amp; quality measures required to provide the supplies / services, with little or no evidence to support the response.
9  Meets the Requirement = Demonstration by the tenderer of the relevant ability, understanding, experience, skills, resource &amp; quality measures required to provide the supplies / services, with evidence to support the response.
16 Good = Above average demonstration by the tenderer of the relevant ability, understanding, experience, skills, resource &amp; quality measures required to provide the supplies / services. Response identifies factors that will offer potential added value, with evidence to support the response.
25  Outstanding = Exceptional demonstration by the tenderer of the relevant ability, understanding, experience, skills, and resource &amp; quality measures required to provide the supplies / services. Response identifies factors that will offer potential added value and continuous improvement, with evidence to support the response.
</t>
  </si>
  <si>
    <t>Quality Assurance</t>
  </si>
  <si>
    <t>Please detail your Quality Assurance approach to ensure standards acrosss all areas of service delivery including supply, installation and maintenance of devices. Your response should include but not be limited to:
1. The processes you deploy to ensure high standards are maintained across your operation.
2. Role and responsibilities
3. How you report on outcomes of your QA processes
4. The measures in place to continously improve QA processes
Please limit your response to a total of three (3) pages A4 size Arial 12</t>
  </si>
  <si>
    <t>0 Unacceptable  = The response does not meet the requirement. Does not comply and/or insufficient information provided to demonstrate that the tenderer has the ability, understanding, experience, skills, resource &amp; quality measures required to provide the supplies / services, with little or no evidence to support the response
4 Poor = Some minor reservations of the tenderer’s relevant ability, understanding, experience, skills, resource &amp; quality measures required to provide the supplies / services, with little or no evidence to support the response.
9  Meets the Requirement = Demonstration by the tenderer of the relevant ability, understanding, experience, skills, resource &amp; quality measures required to provide the supplies / services, with evidence to support the response.
16 Good = Above average demonstration by the tenderer of the relevant ability, understanding, experience, skills, resource &amp; quality measures required to provide the supplies / services. Response identifies factors that will offer potential added value, with evidence to support the response.
25  Outstanding = Exceptional demonstration by the tenderer of the relevant ability, understanding, experience, skills, and resource &amp; quality measures required to provide the supplies / services. Response identifies factors that will offer potential added value and continuous improvement, with evidence to support the response.</t>
  </si>
  <si>
    <t>Social Value/Responsible Procurement</t>
  </si>
  <si>
    <t>Bidders are asked to comple their Social Value submission in the Social Value Portal, as specified in the ITT document. 
The Social Value Portal Project Code is: Sl0-0000-1WC0f
The Social Value Portal Project Link is: https://app.socialvalueportal.com/s/supplierregistration?svpprojectid=Sl0-0000-1WC0f
Bidders are able to attend a session to understand what is expected of them for the Social Value Portal submission, please refer to the detail contained within the Tender Briefing Session pack for more information.</t>
  </si>
  <si>
    <t xml:space="preserve">0 Very Poor = Either:  
(a)	the Bidder's response was not submitted; or 
(b)	the Bidder's response does not meet any of the Requirements applicable to that Qualitative Item. 
4 Poor = The Bidder's response meets the Requirements applicable to the Qualitative to a poor extent, and to the extent that the Requirements are not met, there are multiple material departures or omissions.
9 Adequate = The Bidder's response meets the Requirements applicable to the Qualitative Item to an adequate extent, and to the extent that the Requirements are not met, there are a limited number of material departures or omissions.
16 Good = The Bidder's response meets the Requirements applicable to the Qualitative Item to a significant extent, and to the extent that the Requirements are not met, any departures or omissions are minor with no material departures or omissions.
25 Outstanding = The Bidder's response fully meets all the Requirements applicable to the Qualitative Item.
</t>
  </si>
  <si>
    <t>Terms and Conditions</t>
  </si>
  <si>
    <t>Please confirm your acceptance of the Terms and Conditions.</t>
  </si>
  <si>
    <t>Pass/Fail</t>
  </si>
  <si>
    <t>Pass</t>
  </si>
  <si>
    <t>Pass =Agreement to Contract Terms 
Fail = Non-acceptance of Contract Terms</t>
  </si>
  <si>
    <t>Cyber Security Questionnaire</t>
  </si>
  <si>
    <t>Refer to Questionnaire for scoring grade</t>
  </si>
  <si>
    <t>Privacy and Data Questionnaire</t>
  </si>
  <si>
    <t>IPR Questionnaire</t>
  </si>
  <si>
    <t>Pricing Schedule</t>
  </si>
  <si>
    <t>Please complete the Pricing Schedule.</t>
  </si>
  <si>
    <t>Refer to pricing table</t>
  </si>
  <si>
    <t>Total=</t>
  </si>
  <si>
    <t xml:space="preserve">Total= </t>
  </si>
  <si>
    <t>Work Related Road Risk</t>
  </si>
  <si>
    <t xml:space="preserve">Bidders are expected to outline in their tender submissions, in no more than 500 words, how they will ensure that all relevant motor vehicles used in the delivery of the contract will meet the requirement. This includes motor vehicles used by themselves and sub-contractors delivering goods, works and services to TfL sites. This contractual obligation must be met within 180 days of contract commencement date. </t>
  </si>
  <si>
    <t>Equality Diversity and Inclusion</t>
  </si>
  <si>
    <t>Please provide a response to the criteria outlined within the EDI document (Appendix 1) section 4 Bidder Response Template.</t>
  </si>
  <si>
    <t>Please complete the Cyber Security Questionnaire document (Appendix 9).</t>
  </si>
  <si>
    <t>Please complete the Privacy and Data Questionnaire document (Appendix 8).</t>
  </si>
  <si>
    <t>Please complete the IPR Questionnaire document (Appendix 10).</t>
  </si>
  <si>
    <t>Disccretionary Pass/Fail</t>
  </si>
  <si>
    <t>Discretionary Pass = A response has been provided which meets the criteria set out within section 4 of the EDI Appendix.
Discretionary Fail = No response has been provided or a response has been provided which does not met the criteria specified within section 4 of the EDI Appendix.</t>
  </si>
  <si>
    <r>
      <t xml:space="preserve">Pass = Statement provided which outlines how all relevant motor vehicles used in delivery will meet the requirement which includes any sub contractors within 180 days of contract commencement.
Fail = Statement has not been provided </t>
    </r>
    <r>
      <rPr>
        <i/>
        <sz val="10"/>
        <rFont val="Arial"/>
        <family val="2"/>
      </rPr>
      <t>or</t>
    </r>
    <r>
      <rPr>
        <sz val="10"/>
        <rFont val="Arial"/>
        <family val="2"/>
      </rPr>
      <t xml:space="preserve"> a statement has been provided that does not outline how vehicles (including any sub contractor vehicles) will meet the requirement within 180 days of contract commencement.</t>
    </r>
  </si>
  <si>
    <t xml:space="preserve"> Pass/Fail</t>
  </si>
  <si>
    <t xml:space="preserve">Please provide a detailed transition plan in relation to the mobilisation of the Cash Handling Devices contract. Please adhere to the guidelines (times) set out by TfL and use Volume 3 - Specification Appendix 5 - Incumbent Draft Handback Plan to understand key milestones.
The transition plan should include people, process and technology readiness and should be based on the assumption that Contract shall commence on 25/05/2026 and service Commencement 21/08/2026. In your response you should include the following points:
1. Gantt chart (attach as Appendix A);
2. How resources will be secured and allocated;
3. Agent readiness to start, including how your Organisation will provide the necessary Field Engineers  and other support staff to ensure the Service Level Agreements can be met from Service Commencement;
4. Method of training delivery;
5. Non TfL specific training; and
6. Risks, including actions to mitigate.
7. Dependencies on tasks
Please limit your response to a total of three (3) pages A4 size Arial 12, excluding the Gantt chart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</si>
</sst>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2"/>
      <color theme="1"/>
      <name val="Arial"/>
      <family val="2"/>
    </font>
    <font>
      <sz val="12"/>
      <color theme="1"/>
      <name val="Arial"/>
      <family val="2"/>
    </font>
    <font>
      <sz val="10"/>
      <name val="Arial"/>
      <family val="2"/>
    </font>
    <font>
      <b/>
      <sz val="10"/>
      <name val="Arial"/>
      <family val="2"/>
    </font>
    <font>
      <sz val="10"/>
      <color theme="1"/>
      <name val="Arial"/>
      <family val="2"/>
    </font>
    <font>
      <i/>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rgb="FF00B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9" fontId="1" fillId="0" borderId="0" applyFont="0" applyFill="0" applyBorder="0" applyAlignment="0" applyProtection="0"/>
  </cellStyleXfs>
  <cellXfs count="25">
    <xf numFmtId="0" fontId="0" fillId="0" borderId="0" xfId="0"/>
    <xf numFmtId="0" fontId="3"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xf>
    <xf numFmtId="0" fontId="4" fillId="3" borderId="1" xfId="0" applyFont="1" applyFill="1" applyBorder="1" applyAlignment="1">
      <alignment horizontal="left" vertical="top"/>
    </xf>
    <xf numFmtId="164" fontId="3" fillId="2" borderId="1" xfId="1" applyNumberFormat="1" applyFont="1" applyFill="1" applyBorder="1" applyAlignment="1">
      <alignment horizontal="center" vertical="top" wrapText="1"/>
    </xf>
    <xf numFmtId="9" fontId="3" fillId="2" borderId="2" xfId="1" applyFont="1" applyFill="1" applyBorder="1" applyAlignment="1">
      <alignment horizontal="center" vertical="top" wrapText="1"/>
    </xf>
    <xf numFmtId="0" fontId="2" fillId="0" borderId="1" xfId="0" applyFont="1" applyBorder="1" applyAlignment="1">
      <alignment horizontal="center" vertical="top" wrapText="1"/>
    </xf>
    <xf numFmtId="164" fontId="3" fillId="4" borderId="1" xfId="1" applyNumberFormat="1" applyFont="1" applyFill="1" applyBorder="1" applyAlignment="1">
      <alignment horizontal="center" vertical="top" wrapText="1"/>
    </xf>
    <xf numFmtId="0" fontId="4" fillId="0" borderId="1" xfId="0" applyFont="1" applyBorder="1" applyAlignment="1">
      <alignment horizontal="center" vertical="top"/>
    </xf>
    <xf numFmtId="0" fontId="0" fillId="0" borderId="0" xfId="0" applyAlignment="1">
      <alignment horizontal="center"/>
    </xf>
    <xf numFmtId="0" fontId="2" fillId="0" borderId="2" xfId="0" applyFont="1" applyBorder="1" applyAlignment="1">
      <alignment horizontal="center" vertical="top" wrapText="1"/>
    </xf>
    <xf numFmtId="0" fontId="3" fillId="2" borderId="5" xfId="0" applyFont="1" applyFill="1" applyBorder="1" applyAlignment="1">
      <alignment horizontal="left" vertical="top" wrapText="1"/>
    </xf>
    <xf numFmtId="0" fontId="2" fillId="0" borderId="6" xfId="0" applyFont="1" applyBorder="1" applyAlignment="1">
      <alignment horizontal="left" vertical="top" wrapText="1"/>
    </xf>
    <xf numFmtId="0" fontId="4" fillId="0" borderId="6" xfId="0" applyFont="1" applyBorder="1" applyAlignment="1">
      <alignment horizontal="left" vertical="top" wrapText="1"/>
    </xf>
    <xf numFmtId="0" fontId="2" fillId="0" borderId="5" xfId="0" applyFont="1" applyBorder="1" applyAlignment="1">
      <alignment horizontal="center" vertical="top" wrapText="1"/>
    </xf>
    <xf numFmtId="0" fontId="4" fillId="0" borderId="3" xfId="0" applyFont="1" applyBorder="1" applyAlignment="1">
      <alignment horizontal="left" vertical="top"/>
    </xf>
    <xf numFmtId="0" fontId="4" fillId="0" borderId="4" xfId="0" applyFont="1" applyBorder="1" applyAlignment="1">
      <alignment horizontal="center" vertical="top"/>
    </xf>
    <xf numFmtId="0" fontId="2" fillId="0" borderId="6" xfId="0" applyFont="1" applyBorder="1" applyAlignment="1">
      <alignment horizontal="center" vertical="top" wrapText="1"/>
    </xf>
    <xf numFmtId="0" fontId="4" fillId="0" borderId="3" xfId="0" applyFont="1" applyBorder="1" applyAlignment="1">
      <alignment horizontal="center" vertical="top"/>
    </xf>
    <xf numFmtId="0" fontId="4" fillId="0" borderId="6" xfId="0" applyFont="1" applyBorder="1" applyAlignment="1">
      <alignment horizontal="center" vertical="top"/>
    </xf>
    <xf numFmtId="0" fontId="2" fillId="0" borderId="7" xfId="0" applyFont="1" applyBorder="1" applyAlignment="1">
      <alignment horizontal="center" vertical="top" wrapText="1"/>
    </xf>
    <xf numFmtId="0" fontId="2" fillId="0" borderId="8" xfId="0" applyFont="1" applyBorder="1" applyAlignment="1">
      <alignment horizontal="center"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8"/>
  <sheetViews>
    <sheetView tabSelected="1" zoomScaleNormal="100" workbookViewId="0">
      <selection activeCell="C4" sqref="C4"/>
    </sheetView>
  </sheetViews>
  <sheetFormatPr defaultRowHeight="15.5" x14ac:dyDescent="0.35"/>
  <cols>
    <col min="1" max="1" width="7" bestFit="1" customWidth="1"/>
    <col min="2" max="2" width="39.07421875" bestFit="1" customWidth="1"/>
    <col min="3" max="3" width="64.69140625" bestFit="1" customWidth="1"/>
    <col min="4" max="4" width="9" style="12" customWidth="1"/>
    <col min="5" max="6" width="13.07421875" style="12" bestFit="1" customWidth="1"/>
    <col min="7" max="7" width="91.4609375" bestFit="1" customWidth="1"/>
  </cols>
  <sheetData>
    <row r="2" spans="1:7" ht="26" x14ac:dyDescent="0.35">
      <c r="A2" s="1" t="s">
        <v>0</v>
      </c>
      <c r="B2" s="1" t="s">
        <v>1</v>
      </c>
      <c r="C2" s="1" t="s">
        <v>2</v>
      </c>
      <c r="D2" s="7" t="s">
        <v>3</v>
      </c>
      <c r="E2" s="7" t="s">
        <v>4</v>
      </c>
      <c r="F2" s="8" t="s">
        <v>5</v>
      </c>
      <c r="G2" s="14" t="s">
        <v>6</v>
      </c>
    </row>
    <row r="3" spans="1:7" ht="103" customHeight="1" x14ac:dyDescent="0.35">
      <c r="A3" s="3">
        <v>1</v>
      </c>
      <c r="B3" s="2" t="s">
        <v>7</v>
      </c>
      <c r="C3" s="4" t="s">
        <v>8</v>
      </c>
      <c r="D3" s="7">
        <v>0</v>
      </c>
      <c r="E3" s="9" t="s">
        <v>9</v>
      </c>
      <c r="F3" s="13" t="s">
        <v>9</v>
      </c>
      <c r="G3" s="15" t="s">
        <v>10</v>
      </c>
    </row>
    <row r="4" spans="1:7" ht="262" customHeight="1" x14ac:dyDescent="0.35">
      <c r="A4" s="3">
        <v>2</v>
      </c>
      <c r="B4" s="2" t="s">
        <v>11</v>
      </c>
      <c r="C4" s="4" t="s">
        <v>55</v>
      </c>
      <c r="D4" s="7">
        <v>0.05</v>
      </c>
      <c r="E4" s="9" t="s">
        <v>12</v>
      </c>
      <c r="F4" s="13">
        <v>9</v>
      </c>
      <c r="G4" s="15" t="s">
        <v>13</v>
      </c>
    </row>
    <row r="5" spans="1:7" ht="175.5" customHeight="1" x14ac:dyDescent="0.35">
      <c r="A5" s="3">
        <v>3</v>
      </c>
      <c r="B5" s="2" t="s">
        <v>14</v>
      </c>
      <c r="C5" s="4" t="s">
        <v>15</v>
      </c>
      <c r="D5" s="7">
        <v>0.1</v>
      </c>
      <c r="E5" s="9" t="s">
        <v>12</v>
      </c>
      <c r="F5" s="13">
        <v>9</v>
      </c>
      <c r="G5" s="16" t="s">
        <v>13</v>
      </c>
    </row>
    <row r="6" spans="1:7" ht="212.5" x14ac:dyDescent="0.35">
      <c r="A6" s="3">
        <v>4</v>
      </c>
      <c r="B6" s="2" t="s">
        <v>16</v>
      </c>
      <c r="C6" s="4" t="s">
        <v>17</v>
      </c>
      <c r="D6" s="7">
        <v>0.1</v>
      </c>
      <c r="E6" s="9" t="s">
        <v>12</v>
      </c>
      <c r="F6" s="13">
        <v>9</v>
      </c>
      <c r="G6" s="16" t="s">
        <v>13</v>
      </c>
    </row>
    <row r="7" spans="1:7" ht="200.15" customHeight="1" x14ac:dyDescent="0.35">
      <c r="A7" s="3">
        <v>5</v>
      </c>
      <c r="B7" s="2" t="s">
        <v>18</v>
      </c>
      <c r="C7" s="4" t="s">
        <v>19</v>
      </c>
      <c r="D7" s="7">
        <v>0.05</v>
      </c>
      <c r="E7" s="9" t="s">
        <v>12</v>
      </c>
      <c r="F7" s="13">
        <v>9</v>
      </c>
      <c r="G7" s="15" t="s">
        <v>20</v>
      </c>
    </row>
    <row r="8" spans="1:7" ht="409.5" customHeight="1" x14ac:dyDescent="0.35">
      <c r="A8" s="3">
        <v>6</v>
      </c>
      <c r="B8" s="2" t="s">
        <v>21</v>
      </c>
      <c r="C8" s="4" t="s">
        <v>22</v>
      </c>
      <c r="D8" s="7">
        <v>0.1</v>
      </c>
      <c r="E8" s="9" t="s">
        <v>12</v>
      </c>
      <c r="F8" s="13">
        <v>9</v>
      </c>
      <c r="G8" s="15" t="s">
        <v>23</v>
      </c>
    </row>
    <row r="9" spans="1:7" ht="128.5" customHeight="1" x14ac:dyDescent="0.35">
      <c r="A9" s="3">
        <v>7</v>
      </c>
      <c r="B9" s="2" t="s">
        <v>24</v>
      </c>
      <c r="C9" s="4" t="s">
        <v>25</v>
      </c>
      <c r="D9" s="7">
        <v>0.05</v>
      </c>
      <c r="E9" s="9"/>
      <c r="F9" s="13">
        <v>9</v>
      </c>
      <c r="G9" s="16" t="s">
        <v>26</v>
      </c>
    </row>
    <row r="10" spans="1:7" ht="237.5" x14ac:dyDescent="0.35">
      <c r="A10" s="3">
        <v>8</v>
      </c>
      <c r="B10" s="2" t="s">
        <v>27</v>
      </c>
      <c r="C10" s="4" t="s">
        <v>28</v>
      </c>
      <c r="D10" s="7">
        <v>0.1</v>
      </c>
      <c r="E10" s="9" t="s">
        <v>12</v>
      </c>
      <c r="F10" s="13">
        <v>9</v>
      </c>
      <c r="G10" s="16" t="s">
        <v>29</v>
      </c>
    </row>
    <row r="11" spans="1:7" ht="49.5" customHeight="1" x14ac:dyDescent="0.35">
      <c r="A11" s="3">
        <v>9</v>
      </c>
      <c r="B11" s="2" t="s">
        <v>30</v>
      </c>
      <c r="C11" s="4" t="s">
        <v>31</v>
      </c>
      <c r="D11" s="7">
        <v>0</v>
      </c>
      <c r="E11" s="9" t="s">
        <v>32</v>
      </c>
      <c r="F11" s="17" t="s">
        <v>33</v>
      </c>
      <c r="G11" s="16" t="s">
        <v>34</v>
      </c>
    </row>
    <row r="12" spans="1:7" x14ac:dyDescent="0.35">
      <c r="A12" s="3">
        <v>10</v>
      </c>
      <c r="B12" s="2" t="s">
        <v>35</v>
      </c>
      <c r="C12" s="4" t="s">
        <v>48</v>
      </c>
      <c r="D12" s="7">
        <v>0</v>
      </c>
      <c r="E12" s="13" t="s">
        <v>32</v>
      </c>
      <c r="F12" s="20" t="s">
        <v>36</v>
      </c>
      <c r="G12" s="20"/>
    </row>
    <row r="13" spans="1:7" x14ac:dyDescent="0.35">
      <c r="A13" s="3">
        <v>11</v>
      </c>
      <c r="B13" s="2" t="s">
        <v>37</v>
      </c>
      <c r="C13" s="4" t="s">
        <v>49</v>
      </c>
      <c r="D13" s="7">
        <v>0</v>
      </c>
      <c r="E13" s="13" t="s">
        <v>32</v>
      </c>
      <c r="F13" s="20" t="s">
        <v>36</v>
      </c>
      <c r="G13" s="20"/>
    </row>
    <row r="14" spans="1:7" x14ac:dyDescent="0.35">
      <c r="A14" s="3">
        <v>12</v>
      </c>
      <c r="B14" s="2" t="s">
        <v>38</v>
      </c>
      <c r="C14" s="4" t="s">
        <v>50</v>
      </c>
      <c r="D14" s="7">
        <v>0</v>
      </c>
      <c r="E14" s="13" t="s">
        <v>32</v>
      </c>
      <c r="F14" s="20" t="s">
        <v>36</v>
      </c>
      <c r="G14" s="20"/>
    </row>
    <row r="15" spans="1:7" ht="62.5" x14ac:dyDescent="0.35">
      <c r="A15" s="3">
        <v>13</v>
      </c>
      <c r="B15" s="2" t="s">
        <v>44</v>
      </c>
      <c r="C15" s="4" t="s">
        <v>45</v>
      </c>
      <c r="D15" s="7">
        <v>0</v>
      </c>
      <c r="E15" s="13" t="s">
        <v>54</v>
      </c>
      <c r="F15" s="23" t="s">
        <v>53</v>
      </c>
      <c r="G15" s="24"/>
    </row>
    <row r="16" spans="1:7" ht="43.5" customHeight="1" x14ac:dyDescent="0.35">
      <c r="A16" s="3">
        <v>14</v>
      </c>
      <c r="B16" s="2" t="s">
        <v>46</v>
      </c>
      <c r="C16" s="4" t="s">
        <v>47</v>
      </c>
      <c r="D16" s="7">
        <v>0</v>
      </c>
      <c r="E16" s="13" t="s">
        <v>51</v>
      </c>
      <c r="F16" s="23" t="s">
        <v>52</v>
      </c>
      <c r="G16" s="24"/>
    </row>
    <row r="17" spans="1:7" x14ac:dyDescent="0.35">
      <c r="A17" s="3">
        <v>15</v>
      </c>
      <c r="B17" s="2" t="s">
        <v>39</v>
      </c>
      <c r="C17" s="4" t="s">
        <v>40</v>
      </c>
      <c r="D17" s="7">
        <v>0.45</v>
      </c>
      <c r="E17" s="13" t="s">
        <v>12</v>
      </c>
      <c r="F17" s="21" t="s">
        <v>41</v>
      </c>
      <c r="G17" s="22"/>
    </row>
    <row r="18" spans="1:7" x14ac:dyDescent="0.35">
      <c r="A18" s="6"/>
      <c r="B18" s="5" t="s">
        <v>42</v>
      </c>
      <c r="C18" s="4" t="s">
        <v>43</v>
      </c>
      <c r="D18" s="10">
        <f>SUM(D4:D17)</f>
        <v>1</v>
      </c>
      <c r="E18" s="11"/>
      <c r="F18" s="19"/>
      <c r="G18" s="18"/>
    </row>
  </sheetData>
  <mergeCells count="6">
    <mergeCell ref="F12:G12"/>
    <mergeCell ref="F13:G13"/>
    <mergeCell ref="F17:G17"/>
    <mergeCell ref="F14:G14"/>
    <mergeCell ref="F15:G15"/>
    <mergeCell ref="F16:G16"/>
  </mergeCells>
  <pageMargins left="0.7" right="0.7" top="0.75" bottom="0.75"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0b3cf36-1e40-4c23-bd5b-651b1e0a2bea" xsi:nil="true"/>
    <lcf76f155ced4ddcb4097134ff3c332f xmlns="244faaa3-348f-4c9a-aa13-fd917661e81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F579983B1B484492B150D808475949" ma:contentTypeVersion="13" ma:contentTypeDescription="Create a new document." ma:contentTypeScope="" ma:versionID="f7209c7e170739d8730efe2fec4ef4e2">
  <xsd:schema xmlns:xsd="http://www.w3.org/2001/XMLSchema" xmlns:xs="http://www.w3.org/2001/XMLSchema" xmlns:p="http://schemas.microsoft.com/office/2006/metadata/properties" xmlns:ns2="244faaa3-348f-4c9a-aa13-fd917661e813" xmlns:ns3="a0b3cf36-1e40-4c23-bd5b-651b1e0a2bea" targetNamespace="http://schemas.microsoft.com/office/2006/metadata/properties" ma:root="true" ma:fieldsID="14e2c7c0e0e993cd80850e86a4b13b9b" ns2:_="" ns3:_="">
    <xsd:import namespace="244faaa3-348f-4c9a-aa13-fd917661e813"/>
    <xsd:import namespace="a0b3cf36-1e40-4c23-bd5b-651b1e0a2b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4faaa3-348f-4c9a-aa13-fd917661e8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bc4632c-c0dc-4527-9b44-4e2626a7d4a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0b3cf36-1e40-4c23-bd5b-651b1e0a2be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63410844-0c48-43b1-b56c-125c45cc5fe4}" ma:internalName="TaxCatchAll" ma:showField="CatchAllData" ma:web="a0b3cf36-1e40-4c23-bd5b-651b1e0a2b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551C37-9826-406D-A5AE-CE1ECD3DE0CD}">
  <ds:schemaRefs>
    <ds:schemaRef ds:uri="http://schemas.microsoft.com/office/2006/metadata/properties"/>
    <ds:schemaRef ds:uri="http://schemas.microsoft.com/office/infopath/2007/PartnerControls"/>
    <ds:schemaRef ds:uri="a0b3cf36-1e40-4c23-bd5b-651b1e0a2bea"/>
    <ds:schemaRef ds:uri="244faaa3-348f-4c9a-aa13-fd917661e813"/>
  </ds:schemaRefs>
</ds:datastoreItem>
</file>

<file path=customXml/itemProps2.xml><?xml version="1.0" encoding="utf-8"?>
<ds:datastoreItem xmlns:ds="http://schemas.openxmlformats.org/officeDocument/2006/customXml" ds:itemID="{0406E4E0-12D6-4D43-A638-A55139B16370}">
  <ds:schemaRefs>
    <ds:schemaRef ds:uri="http://schemas.microsoft.com/sharepoint/v3/contenttype/forms"/>
  </ds:schemaRefs>
</ds:datastoreItem>
</file>

<file path=customXml/itemProps3.xml><?xml version="1.0" encoding="utf-8"?>
<ds:datastoreItem xmlns:ds="http://schemas.openxmlformats.org/officeDocument/2006/customXml" ds:itemID="{F64D0F29-F37D-4F7F-9070-40CA21FF7D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4faaa3-348f-4c9a-aa13-fd917661e813"/>
    <ds:schemaRef ds:uri="a0b3cf36-1e40-4c23-bd5b-651b1e0a2b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Tender Questions</vt:lpstr>
    </vt:vector>
  </TitlesOfParts>
  <Manager/>
  <Company>Transport For London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AEbertBrading</dc:creator>
  <cp:keywords/>
  <dc:description/>
  <cp:lastModifiedBy>Reece Chasey</cp:lastModifiedBy>
  <cp:revision/>
  <dcterms:created xsi:type="dcterms:W3CDTF">2019-08-22T11:21:55Z</dcterms:created>
  <dcterms:modified xsi:type="dcterms:W3CDTF">2025-11-07T15:10:26Z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0x0101002DF579983B1B484492B150D808475949</vt:lpwstr>
  </property>
  <property fmtid="{D5CDD505-2E9C-101B-9397-08002B2CF9AE}" pid="3" name="MSIP_Label_3d411652-c216-4324-8f2f-82d83d92e3bb_Enabled">
    <vt:lpwstr>true</vt:lpwstr>
  </property>
  <property fmtid="{D5CDD505-2E9C-101B-9397-08002B2CF9AE}" pid="4" name="MSIP_Label_3d411652-c216-4324-8f2f-82d83d92e3bb_SetDate">
    <vt:lpwstr>2025-06-26T12:56:08Z</vt:lpwstr>
  </property>
  <property fmtid="{D5CDD505-2E9C-101B-9397-08002B2CF9AE}" pid="5" name="MSIP_Label_3d411652-c216-4324-8f2f-82d83d92e3bb_Method">
    <vt:lpwstr>Privileged</vt:lpwstr>
  </property>
  <property fmtid="{D5CDD505-2E9C-101B-9397-08002B2CF9AE}" pid="6" name="MSIP_Label_3d411652-c216-4324-8f2f-82d83d92e3bb_Name">
    <vt:lpwstr>TfL Restricted - No Markings</vt:lpwstr>
  </property>
  <property fmtid="{D5CDD505-2E9C-101B-9397-08002B2CF9AE}" pid="7" name="MSIP_Label_3d411652-c216-4324-8f2f-82d83d92e3bb_SiteId">
    <vt:lpwstr>1fbd65bf-5def-4eea-a692-a089c255346b</vt:lpwstr>
  </property>
  <property fmtid="{D5CDD505-2E9C-101B-9397-08002B2CF9AE}" pid="8" name="MSIP_Label_3d411652-c216-4324-8f2f-82d83d92e3bb_ActionId">
    <vt:lpwstr>f8752015-564c-4df9-88bd-3ddbaa0a009b</vt:lpwstr>
  </property>
  <property fmtid="{D5CDD505-2E9C-101B-9397-08002B2CF9AE}" pid="9" name="MSIP_Label_3d411652-c216-4324-8f2f-82d83d92e3bb_ContentBits">
    <vt:lpwstr>0</vt:lpwstr>
  </property>
  <property fmtid="{D5CDD505-2E9C-101B-9397-08002B2CF9AE}" pid="10" name="MediaServiceImageTags">
    <vt:lpwstr/>
  </property>
</Properties>
</file>